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<sst xmlns="http://schemas.openxmlformats.org/spreadsheetml/2006/main" count="324" uniqueCount="215">
  <si>
    <t>序号</t>
    <phoneticPr fontId="3" type="noConversion"/>
  </si>
  <si>
    <t>所属学院</t>
    <phoneticPr fontId="3" type="noConversion"/>
  </si>
  <si>
    <t>项目名称</t>
  </si>
  <si>
    <t>项目类型</t>
    <phoneticPr fontId="3" type="noConversion"/>
  </si>
  <si>
    <t>项目负责人姓名</t>
  </si>
  <si>
    <t>项目负责人学号</t>
  </si>
  <si>
    <t>参与学生人数</t>
  </si>
  <si>
    <t>指导教师姓名</t>
  </si>
  <si>
    <t>立项级别</t>
    <phoneticPr fontId="3" type="noConversion"/>
  </si>
  <si>
    <t>项目编号</t>
  </si>
  <si>
    <t>机械工程学院</t>
    <phoneticPr fontId="3" type="noConversion"/>
  </si>
  <si>
    <t>水果筛选机</t>
  </si>
  <si>
    <t>创新训练项目</t>
  </si>
  <si>
    <t>冯忠华</t>
  </si>
  <si>
    <t>201310112215</t>
  </si>
  <si>
    <t>兰莎/201310112207,陈燕/201310112205,杨文/201310112230,王涔屹/201310112208,蒲胤霖/201310112227</t>
    <phoneticPr fontId="3" type="noConversion"/>
  </si>
  <si>
    <t>史延枫</t>
  </si>
  <si>
    <t>国家级</t>
    <phoneticPr fontId="3" type="noConversion"/>
  </si>
  <si>
    <t>计算机学院</t>
    <phoneticPr fontId="3" type="noConversion"/>
  </si>
  <si>
    <t>校园信</t>
  </si>
  <si>
    <t>刘超</t>
  </si>
  <si>
    <t>张鹏/201210421113,汪榆强/201210409424,张勇/201210421129,刘磊/201210409416,季琴/201210421111</t>
    <phoneticPr fontId="3" type="noConversion"/>
  </si>
  <si>
    <t>张修军</t>
  </si>
  <si>
    <t>成都大学教务评教管理平台研究</t>
  </si>
  <si>
    <t>张容诚</t>
  </si>
  <si>
    <t>201410411127</t>
  </si>
  <si>
    <t>赵浪/201410411129,向明/201210411105,李刚/201210409201</t>
    <phoneticPr fontId="3" type="noConversion"/>
  </si>
  <si>
    <t>叶安胜</t>
  </si>
  <si>
    <t>建筑与土木工程学院</t>
    <phoneticPr fontId="3" type="noConversion"/>
  </si>
  <si>
    <t>新型混凝土的材料研制</t>
  </si>
  <si>
    <t>宋诚</t>
  </si>
  <si>
    <t>201210209302</t>
  </si>
  <si>
    <t>曾智辉/201210209116,彭瞭/201210209126,王朝莹/201210209317,魏征/201210212106,罗长春/201210111159</t>
    <phoneticPr fontId="3" type="noConversion"/>
  </si>
  <si>
    <t>谢飞鸿</t>
  </si>
  <si>
    <t>土木工程用3D打印机关键技术的研究与设计</t>
  </si>
  <si>
    <t>黄述志</t>
  </si>
  <si>
    <t>201310211208</t>
  </si>
  <si>
    <t>罗萌/201210212233,夏青/201210209335,彭茂琴/201210209314,周文杰/201210209123,李佳林/201210111113</t>
    <phoneticPr fontId="3" type="noConversion"/>
  </si>
  <si>
    <t>廖贤</t>
  </si>
  <si>
    <t>成都学院(成都大学)嘤鸣湖及柳莺湖水质治理方案设计</t>
  </si>
  <si>
    <t>王仲贵</t>
  </si>
  <si>
    <t>201210212205</t>
  </si>
  <si>
    <t xml:space="preserve">雷飞骥/201310212120,李严/201210212123,龙美男/201210212207,万燕/201210212221,李雅汝/201210212227,宋心怡/201210212231
</t>
    <phoneticPr fontId="3" type="noConversion"/>
  </si>
  <si>
    <t>曾永刚</t>
  </si>
  <si>
    <t>成都市地铁基坑施工对周围环境的影响研究</t>
  </si>
  <si>
    <t>姚凯阳</t>
  </si>
  <si>
    <t>201410211125</t>
  </si>
  <si>
    <t>杨磊/201410211322,周博/201410211229,唐文豪/201410211117,罗璨/201410211114</t>
    <phoneticPr fontId="3" type="noConversion"/>
  </si>
  <si>
    <t>吴启红</t>
  </si>
  <si>
    <t>成都市区主要蔬菜品种中农药残留状况及其源解析</t>
  </si>
  <si>
    <t>刘  灿</t>
  </si>
  <si>
    <t>201210212109</t>
  </si>
  <si>
    <t>马超/201210212116，樊远望/201210212127，袁武/201310212219,赵仁涵/201310212213</t>
    <phoneticPr fontId="3" type="noConversion"/>
  </si>
  <si>
    <t>潘声旺</t>
  </si>
  <si>
    <t>基础医学与护理学院</t>
    <phoneticPr fontId="3" type="noConversion"/>
  </si>
  <si>
    <t>纳米羟基磷灰石小鼠体内成骨的研究</t>
  </si>
  <si>
    <t>方依婷</t>
  </si>
  <si>
    <t>201311604107</t>
  </si>
  <si>
    <t>曾艳/201311604218,赵爽/201211604102,左匀慧/201311604119, 张星宇/201411606126</t>
    <phoneticPr fontId="3" type="noConversion"/>
  </si>
  <si>
    <t>程丽佳</t>
  </si>
  <si>
    <t>寄生曲菌JFS亚硝酸盐还原酶基因的扩增</t>
  </si>
  <si>
    <t>蒋泞霜</t>
  </si>
  <si>
    <t>201411606232</t>
  </si>
  <si>
    <t>张海冬/201411606226,蒲小龙/201211606120</t>
    <phoneticPr fontId="3" type="noConversion"/>
  </si>
  <si>
    <t>刘冰花</t>
  </si>
  <si>
    <t>教育科学学院</t>
    <phoneticPr fontId="3" type="noConversion"/>
  </si>
  <si>
    <t>儿童性侵案的特点与对策研究</t>
  </si>
  <si>
    <t>包兴欢</t>
  </si>
  <si>
    <t>201311516117</t>
  </si>
  <si>
    <t>曾笛/201311516126,彭利斯/201311516102,林美伊/201311516118,高琴/201311516101</t>
    <phoneticPr fontId="3" type="noConversion"/>
  </si>
  <si>
    <t>马骋</t>
  </si>
  <si>
    <t>城市和农村小学假期活动对比调查</t>
  </si>
  <si>
    <t>孙应新</t>
  </si>
  <si>
    <t>201311517109</t>
  </si>
  <si>
    <t>姜莉/201311516123,文丽/201311516124,王丹/201316517110,张敏/201311516119,甘鼎民/201311516120,胡圆/201311516120,赵春梅/201311516122</t>
    <phoneticPr fontId="3" type="noConversion"/>
  </si>
  <si>
    <t>于苏滨</t>
  </si>
  <si>
    <t>师范生师德教育培养途径的探索研究</t>
  </si>
  <si>
    <t>王雪林</t>
  </si>
  <si>
    <t>201211516208</t>
  </si>
  <si>
    <t>羊芮/201211516325,李和锦/201211516131,白凯麟/201411516101,王豪/201411516321,李佳敏/201411516303</t>
    <phoneticPr fontId="3" type="noConversion"/>
  </si>
  <si>
    <t>雷雨静,刘毅</t>
  </si>
  <si>
    <t>旅游与会展学院</t>
    <phoneticPr fontId="3" type="noConversion"/>
  </si>
  <si>
    <t>成都民办博物馆现状调查和研究</t>
  </si>
  <si>
    <t>周科</t>
  </si>
  <si>
    <t>201211111327</t>
  </si>
  <si>
    <t xml:space="preserve">周科/201211111327,张海斌/201211111302,马健/201211111138,万强/201211111139,苗龙/201211111225,肖波/201211111111,颜恩彬/201211111331
</t>
    <phoneticPr fontId="3" type="noConversion"/>
  </si>
  <si>
    <t>黄英</t>
  </si>
  <si>
    <t>经济管理学院</t>
    <phoneticPr fontId="3" type="noConversion"/>
  </si>
  <si>
    <t>新媒体技术下校园营销服务的推广与运用</t>
  </si>
  <si>
    <t>刘智龙</t>
  </si>
  <si>
    <t>201310812422</t>
  </si>
  <si>
    <t xml:space="preserve">陈美/201310811229,罗凯旋/201410811307,徐垚/201410811227,罗洋/201310811422,何林洋/201310811303         </t>
    <phoneticPr fontId="3" type="noConversion"/>
  </si>
  <si>
    <t>王磊</t>
  </si>
  <si>
    <t>成都地区大学生创业项目选择及后期发展状况研究</t>
  </si>
  <si>
    <t>江超</t>
  </si>
  <si>
    <t>201410811217</t>
  </si>
  <si>
    <t>张毅/201410811233,王国旗/201411314204,王佳建/201410819226,雷韬/201410819116,刘润婷/201410811221,程静/201410811215,詹雨佳/201410912226</t>
    <phoneticPr fontId="3" type="noConversion"/>
  </si>
  <si>
    <t>傅剑波</t>
  </si>
  <si>
    <t>生物工程学院</t>
    <phoneticPr fontId="3" type="noConversion"/>
  </si>
  <si>
    <t>元胡止痛系列制剂工艺再评价</t>
  </si>
  <si>
    <t>冯晶晶</t>
  </si>
  <si>
    <t>201310512305</t>
  </si>
  <si>
    <t>王彬彬/201310512312,张文文/201310512323,焦芳/201310512124,张敏/201310512225</t>
    <phoneticPr fontId="3" type="noConversion"/>
  </si>
  <si>
    <t>刘涛</t>
  </si>
  <si>
    <t>丹参标准提取物开发研究</t>
  </si>
  <si>
    <t>梁悦</t>
  </si>
  <si>
    <t>201210512212</t>
  </si>
  <si>
    <t>谭磊/201210516104,吴南轩/201210512222,朱红梅/201210512213,张敏/201310512225</t>
    <phoneticPr fontId="3" type="noConversion"/>
  </si>
  <si>
    <t>聂忠莉</t>
  </si>
  <si>
    <t>三七总皂苷-磷脂复合物制备工艺研究</t>
  </si>
  <si>
    <t>杨维维</t>
  </si>
  <si>
    <t>201310513221</t>
  </si>
  <si>
    <t>曾静/201310516109,黄靖峰/201310516126,张明辉/201310518123</t>
    <phoneticPr fontId="3" type="noConversion"/>
  </si>
  <si>
    <t>李红梅</t>
  </si>
  <si>
    <t>不同脱壳特性荞麦品种果皮形态与显微结构研究</t>
  </si>
  <si>
    <t>晏林</t>
  </si>
  <si>
    <t>201210516206</t>
  </si>
  <si>
    <t>张莹/201210518217,李权霖/201210512139,宋月/201210518121,赵博/201210518226,董苾荷/201315018201,王鑫/201315018323</t>
    <phoneticPr fontId="3" type="noConversion"/>
  </si>
  <si>
    <t>向达兵</t>
  </si>
  <si>
    <t>索利那新片制备工艺研究</t>
  </si>
  <si>
    <t>黄劲</t>
  </si>
  <si>
    <t>201210512106</t>
  </si>
  <si>
    <t>林永强/201210512114,尹欢/201210512119,周洋洋/201210512206,曾聪/201210512209</t>
    <phoneticPr fontId="3" type="noConversion"/>
  </si>
  <si>
    <t>姚倩</t>
  </si>
  <si>
    <t>腌制工艺的改进及其在兔肉松加工技术的应用</t>
  </si>
  <si>
    <t>易攀婷</t>
  </si>
  <si>
    <t>201310518304</t>
  </si>
  <si>
    <t>许蓝心/201210518102,宋琳琳/201210518125,罗瑜飞/201310518218,方玉梅/201310518214,唐鑫/201410518219</t>
    <phoneticPr fontId="3" type="noConversion"/>
  </si>
  <si>
    <t>刘文龙</t>
  </si>
  <si>
    <t>利用生物技术快速生产华重楼药用成分研究</t>
  </si>
  <si>
    <t>梅英</t>
  </si>
  <si>
    <t>201210516223</t>
  </si>
  <si>
    <t>胥华/201310511105,马腾香/201310511217,钟若男/201310511101,彭雪婷/201310511218,李红芳/201310511207</t>
    <phoneticPr fontId="3" type="noConversion"/>
  </si>
  <si>
    <t>王跃华</t>
  </si>
  <si>
    <t>产胺氧化酶发酵剂对发酵香肠中组胺的控制作用</t>
  </si>
  <si>
    <t>许颖倩</t>
  </si>
  <si>
    <t>201210518235</t>
  </si>
  <si>
    <t>屈瑶/201210518138,李文博/201310513104,周琳/201310513201,霍俊文/201410516209</t>
    <phoneticPr fontId="3" type="noConversion"/>
  </si>
  <si>
    <t>王新惠</t>
  </si>
  <si>
    <t>音乐与影视学院</t>
    <phoneticPr fontId="3" type="noConversion"/>
  </si>
  <si>
    <t>高校文学社团资源整合计划</t>
  </si>
  <si>
    <t>薛通</t>
  </si>
  <si>
    <t>201411211117</t>
  </si>
  <si>
    <t>张羽/201411211224,赵林/201411211125,张玲莉/201411211220,何倩玲/201411211206,张文晨而/201411211222</t>
    <phoneticPr fontId="3" type="noConversion"/>
  </si>
  <si>
    <t>刘晓萍</t>
  </si>
  <si>
    <t>文学与新闻传播学院</t>
    <phoneticPr fontId="3" type="noConversion"/>
  </si>
  <si>
    <t>电视新闻栏目的议程设置研究——以成都电视台为例</t>
  </si>
  <si>
    <t>楼泽园</t>
  </si>
  <si>
    <t>201310611102</t>
  </si>
  <si>
    <t>苏航/201310611109,刘耀蔚/201310611308,王小莉/201210611213,黄新宇/201310602117</t>
    <phoneticPr fontId="3" type="noConversion"/>
  </si>
  <si>
    <t>姜海</t>
  </si>
  <si>
    <t>省级</t>
    <phoneticPr fontId="3" type="noConversion"/>
  </si>
  <si>
    <t>电视民生新闻从“俗”情结以及去“俗”对策</t>
  </si>
  <si>
    <t>覃奇缘</t>
  </si>
  <si>
    <t>201310602131</t>
  </si>
  <si>
    <t>苏航/201310611109,王小莉/201210611213,黄新宇/201310602117,罗静/201210612304,张雪梅/201310602203</t>
    <phoneticPr fontId="3" type="noConversion"/>
  </si>
  <si>
    <t>李建峰</t>
  </si>
  <si>
    <t>电子信息工程学院</t>
    <phoneticPr fontId="3" type="noConversion"/>
  </si>
  <si>
    <t>基于嵌入式智能LED路灯照明系统设计与实现</t>
  </si>
  <si>
    <t>李东山</t>
  </si>
  <si>
    <t>201210315126</t>
  </si>
  <si>
    <t>王梦雪/201210312218,杨松/201210316136,申继/201310315314,周省玲/201310315312</t>
    <phoneticPr fontId="3" type="noConversion"/>
  </si>
  <si>
    <t>雷霖</t>
  </si>
  <si>
    <t>基于MSP430和电力线载波通信的智能家居控制系统</t>
  </si>
  <si>
    <t>何配林</t>
  </si>
  <si>
    <t>201310316420</t>
  </si>
  <si>
    <t>杜巍/201310316427,夏宇/201310316410,陈友浩/201310316413,高越强/201310316409,黄斌/201310316414）付开鑫/201310316404,常强/201310316411,陈涛/201310316422,张一凡/201310316405</t>
    <phoneticPr fontId="3" type="noConversion"/>
  </si>
  <si>
    <t>方红</t>
  </si>
  <si>
    <t>基于北斗定位系统的车辆实时监控系统的设计</t>
  </si>
  <si>
    <t>汤建明</t>
  </si>
  <si>
    <t>201210312102</t>
  </si>
  <si>
    <t>胡惠敏/201210312115,阳莉/201210312206,李炯/201210312125,胡胜华/201210312117,李治龙/201210312231</t>
    <phoneticPr fontId="3" type="noConversion"/>
  </si>
  <si>
    <t>罗正华</t>
  </si>
  <si>
    <t>基于嵌入式的灾害现场实时监控四轴飞行器</t>
  </si>
  <si>
    <t>王梦雪</t>
  </si>
  <si>
    <t>201210312218</t>
  </si>
  <si>
    <t>李东山/201210315126,杨松/201210316136,彭道松/201210315227,杨飞/201310315327</t>
    <phoneticPr fontId="3" type="noConversion"/>
  </si>
  <si>
    <t>罗浚溢</t>
  </si>
  <si>
    <t>基于51单片机的智能浇灌系统</t>
  </si>
  <si>
    <t>周志强</t>
  </si>
  <si>
    <t>201310316419</t>
  </si>
  <si>
    <t>王崇/201310316430,樊洪江/201410316425,程志翔/201310316428,罗青松/201320316408,王航/201310316415,张一凡/201310316405,张宇霖/201310316409,吉彬/201310316205</t>
    <phoneticPr fontId="3" type="noConversion"/>
  </si>
  <si>
    <t>胡庆</t>
  </si>
  <si>
    <t>基于嵌入式Linux智能飞行器视频采集模块设计</t>
  </si>
  <si>
    <t>刘成</t>
  </si>
  <si>
    <t>201310311218</t>
  </si>
  <si>
    <t>陈红丽/201310311216,李加莉/201310311109,黄振/201310311221,曾凡荣/20131031226,曾俊/201310311126</t>
    <phoneticPr fontId="3" type="noConversion"/>
  </si>
  <si>
    <t>陈二阳</t>
  </si>
  <si>
    <t>智能太阳能手机充电器</t>
  </si>
  <si>
    <t>陈锴</t>
    <phoneticPr fontId="3" type="noConversion"/>
  </si>
  <si>
    <t>郭晚辉/201310316229,韩磊/201310316306,李恒宇/201310316202,王浩/201310316216,侯云/201310316208,张书婷/201310316117,吴海婷/201310316101,石江林/201310316421</t>
    <phoneticPr fontId="3" type="noConversion"/>
  </si>
  <si>
    <t>基于ARM和FPGA的USB OTG数据交换系统设计</t>
  </si>
  <si>
    <t>李建冰</t>
    <phoneticPr fontId="3" type="noConversion"/>
  </si>
  <si>
    <t>付荣/201210316233,向广川/201210316238,何涛江/201210316236,燕浪/201210316227,罗夏梦/201210316108,白骞/201210316224,李金坪/201210316218,高伟/201210316137</t>
    <phoneticPr fontId="3" type="noConversion"/>
  </si>
  <si>
    <t>陈绍祥</t>
  </si>
  <si>
    <t>新型实验用四坐标铣床</t>
  </si>
  <si>
    <t>陈顺洪</t>
    <phoneticPr fontId="3" type="noConversion"/>
  </si>
  <si>
    <t>刘飞/201210111148,刘桓嘉/201210111207,苟景波/201210114110,李勇/201110111334</t>
    <phoneticPr fontId="3" type="noConversion"/>
  </si>
  <si>
    <t>张跃华</t>
  </si>
  <si>
    <t>四川省上市公司环境信息披露情况调研</t>
  </si>
  <si>
    <t>文娅</t>
    <phoneticPr fontId="3" type="noConversion"/>
  </si>
  <si>
    <t>孙心慈/201210812304,舒叶子/201310819210,罗依婷/201310819229,谢婉婷/201410812224,冯伟/201410819113,罗骊/201410819104</t>
    <phoneticPr fontId="3" type="noConversion"/>
  </si>
  <si>
    <t>刘金彬</t>
  </si>
  <si>
    <t>创新型学生组织的现状解析与发展定位——以成都大学经济管理学院“学监会”为例</t>
  </si>
  <si>
    <t>王统</t>
    <phoneticPr fontId="3" type="noConversion"/>
  </si>
  <si>
    <t>彭湘媛/201310811304,赵梦迪/201410912228,曾安婷/201410912109,任虹宣/201410811108,薛鑫宇/201410811128,张旭/201410811133,杨美玲/201410912125,陈虹/201410811101,杨帆/201410912129</t>
    <phoneticPr fontId="3" type="noConversion"/>
  </si>
  <si>
    <t>袍哥文化与巴蜀影视剧研究</t>
  </si>
  <si>
    <t>林雪</t>
    <phoneticPr fontId="3" type="noConversion"/>
  </si>
  <si>
    <t>曾勤/201210611221,张娇/201210611129,赵婷/201210611133,万美灵/201210611110</t>
    <phoneticPr fontId="3" type="noConversion"/>
  </si>
  <si>
    <t>胡希东</t>
  </si>
  <si>
    <t>生物工程技术在提高金钱松有效组分生产中关键技术研究</t>
  </si>
  <si>
    <t>马腾香</t>
    <phoneticPr fontId="3" type="noConversion"/>
  </si>
  <si>
    <t>彭雪婷/201310511218,李红芳/201310511207,陈璐璐/201310511227,刘凤楼/201310511210</t>
    <phoneticPr fontId="3" type="noConversion"/>
  </si>
  <si>
    <t>成都学院（成都大学）2015年度国家级、省级大学生创新训练计划项目名单</t>
    <phoneticPr fontId="2" type="noConversion"/>
  </si>
  <si>
    <t>参与成员信息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</si>
</sst>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8" x14ac:knownFonts="1">
    <font>
      <sz val="11"/>
      <color theme="1"/>
      <name val="宋体"/>
      <family val="2"/>
      <scheme val="minor"/>
    </font>
    <font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8" workbookViewId="0">
      <selection activeCell="L2" sqref="L2"/>
    </sheetView>
  </sheetViews>
  <sheetFormatPr defaultRowHeight="27.95" customHeight="1" x14ac:dyDescent="0.15"/>
  <cols>
    <col min="1" max="1" width="6.75" customWidth="1"/>
    <col min="2" max="2" width="21.75" customWidth="1"/>
    <col min="3" max="3" width="15.625" customWidth="1"/>
    <col min="4" max="4" width="15.125" customWidth="1"/>
    <col min="5" max="5" width="17.125" customWidth="1"/>
    <col min="6" max="6" width="11.5" customWidth="1"/>
    <col min="7" max="7" width="13" customWidth="1"/>
    <col min="8" max="8" width="11.125" customWidth="1"/>
    <col min="9" max="9" width="24.125" customWidth="1"/>
    <col min="10" max="10" width="15.25" customWidth="1"/>
  </cols>
  <sheetData>
    <row r="1" spans="1:11" ht="27.95" customHeight="1" x14ac:dyDescent="0.15">
      <c r="A1" s="7" t="s">
        <v>213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7.95" customHeight="1" x14ac:dyDescent="0.15">
      <c r="A2" s="1" t="s">
        <v>0</v>
      </c>
      <c r="B2" s="2" t="s">
        <v>2</v>
      </c>
      <c r="C2" s="3" t="s">
        <v>9</v>
      </c>
      <c r="D2" s="2" t="s">
        <v>3</v>
      </c>
      <c r="E2" s="2" t="s">
        <v>1</v>
      </c>
      <c r="F2" s="2" t="s">
        <v>4</v>
      </c>
      <c r="G2" s="2" t="s">
        <v>5</v>
      </c>
      <c r="H2" s="2" t="s">
        <v>6</v>
      </c>
      <c r="I2" s="2" t="s">
        <v>214</v>
      </c>
      <c r="J2" s="2" t="s">
        <v>7</v>
      </c>
      <c r="K2" s="3" t="s">
        <v>8</v>
      </c>
    </row>
    <row r="3" spans="1:11" ht="27.95" customHeight="1" x14ac:dyDescent="0.15">
      <c r="A3" s="2">
        <v>1</v>
      </c>
      <c r="B3" s="2" t="s">
        <v>11</v>
      </c>
      <c r="C3" s="5">
        <v>201511079001</v>
      </c>
      <c r="D3" s="2" t="s">
        <v>12</v>
      </c>
      <c r="E3" s="2" t="s">
        <v>10</v>
      </c>
      <c r="F3" s="2" t="s">
        <v>13</v>
      </c>
      <c r="G3" s="2" t="s">
        <v>14</v>
      </c>
      <c r="H3" s="2">
        <v>6</v>
      </c>
      <c r="I3" s="2" t="s">
        <v>15</v>
      </c>
      <c r="J3" s="2" t="s">
        <v>16</v>
      </c>
      <c r="K3" s="4" t="s">
        <v>17</v>
      </c>
    </row>
    <row r="4" spans="1:11" ht="27.95" customHeight="1" x14ac:dyDescent="0.15">
      <c r="A4" s="2">
        <v>2</v>
      </c>
      <c r="B4" s="2" t="s">
        <v>19</v>
      </c>
      <c r="C4" s="5">
        <v>201511079002</v>
      </c>
      <c r="D4" s="2" t="s">
        <v>12</v>
      </c>
      <c r="E4" s="2" t="s">
        <v>18</v>
      </c>
      <c r="F4" s="2" t="s">
        <v>20</v>
      </c>
      <c r="G4" s="6">
        <v>201310414205</v>
      </c>
      <c r="H4" s="2">
        <v>6</v>
      </c>
      <c r="I4" s="2" t="s">
        <v>21</v>
      </c>
      <c r="J4" s="2" t="s">
        <v>22</v>
      </c>
      <c r="K4" s="4" t="s">
        <v>17</v>
      </c>
    </row>
    <row r="5" spans="1:11" ht="27.95" customHeight="1" x14ac:dyDescent="0.15">
      <c r="A5" s="2">
        <v>3</v>
      </c>
      <c r="B5" s="2" t="s">
        <v>23</v>
      </c>
      <c r="C5" s="5">
        <v>201511079003</v>
      </c>
      <c r="D5" s="2" t="s">
        <v>12</v>
      </c>
      <c r="E5" s="2" t="s">
        <v>18</v>
      </c>
      <c r="F5" s="2" t="s">
        <v>24</v>
      </c>
      <c r="G5" s="2" t="s">
        <v>25</v>
      </c>
      <c r="H5" s="2">
        <v>4</v>
      </c>
      <c r="I5" s="2" t="s">
        <v>26</v>
      </c>
      <c r="J5" s="2" t="s">
        <v>27</v>
      </c>
      <c r="K5" s="4" t="s">
        <v>17</v>
      </c>
    </row>
    <row r="6" spans="1:11" ht="27.95" customHeight="1" x14ac:dyDescent="0.15">
      <c r="A6" s="2">
        <v>4</v>
      </c>
      <c r="B6" s="2" t="s">
        <v>29</v>
      </c>
      <c r="C6" s="5">
        <v>201511079004</v>
      </c>
      <c r="D6" s="2" t="s">
        <v>12</v>
      </c>
      <c r="E6" s="2" t="s">
        <v>28</v>
      </c>
      <c r="F6" s="2" t="s">
        <v>30</v>
      </c>
      <c r="G6" s="2" t="s">
        <v>31</v>
      </c>
      <c r="H6" s="2">
        <v>6</v>
      </c>
      <c r="I6" s="2" t="s">
        <v>32</v>
      </c>
      <c r="J6" s="2" t="s">
        <v>33</v>
      </c>
      <c r="K6" s="4" t="s">
        <v>17</v>
      </c>
    </row>
    <row r="7" spans="1:11" ht="27.95" customHeight="1" x14ac:dyDescent="0.15">
      <c r="A7" s="2">
        <v>5</v>
      </c>
      <c r="B7" s="2" t="s">
        <v>34</v>
      </c>
      <c r="C7" s="5">
        <v>201511079005</v>
      </c>
      <c r="D7" s="2" t="s">
        <v>12</v>
      </c>
      <c r="E7" s="2" t="s">
        <v>28</v>
      </c>
      <c r="F7" s="2" t="s">
        <v>35</v>
      </c>
      <c r="G7" s="2" t="s">
        <v>36</v>
      </c>
      <c r="H7" s="2">
        <v>6</v>
      </c>
      <c r="I7" s="2" t="s">
        <v>37</v>
      </c>
      <c r="J7" s="2" t="s">
        <v>38</v>
      </c>
      <c r="K7" s="4" t="s">
        <v>17</v>
      </c>
    </row>
    <row r="8" spans="1:11" ht="27.95" customHeight="1" x14ac:dyDescent="0.15">
      <c r="A8" s="2">
        <v>6</v>
      </c>
      <c r="B8" s="2" t="s">
        <v>39</v>
      </c>
      <c r="C8" s="5">
        <v>201511079006</v>
      </c>
      <c r="D8" s="2" t="s">
        <v>12</v>
      </c>
      <c r="E8" s="2" t="s">
        <v>28</v>
      </c>
      <c r="F8" s="2" t="s">
        <v>40</v>
      </c>
      <c r="G8" s="2" t="s">
        <v>41</v>
      </c>
      <c r="H8" s="2">
        <v>7</v>
      </c>
      <c r="I8" s="2" t="s">
        <v>42</v>
      </c>
      <c r="J8" s="2" t="s">
        <v>43</v>
      </c>
      <c r="K8" s="4" t="s">
        <v>17</v>
      </c>
    </row>
    <row r="9" spans="1:11" ht="27.95" customHeight="1" x14ac:dyDescent="0.15">
      <c r="A9" s="2">
        <v>7</v>
      </c>
      <c r="B9" s="2" t="s">
        <v>44</v>
      </c>
      <c r="C9" s="5">
        <v>201511079007</v>
      </c>
      <c r="D9" s="2" t="s">
        <v>12</v>
      </c>
      <c r="E9" s="2" t="s">
        <v>28</v>
      </c>
      <c r="F9" s="2" t="s">
        <v>45</v>
      </c>
      <c r="G9" s="2" t="s">
        <v>46</v>
      </c>
      <c r="H9" s="2">
        <v>5</v>
      </c>
      <c r="I9" s="2" t="s">
        <v>47</v>
      </c>
      <c r="J9" s="2" t="s">
        <v>48</v>
      </c>
      <c r="K9" s="4" t="s">
        <v>17</v>
      </c>
    </row>
    <row r="10" spans="1:11" ht="27.95" customHeight="1" x14ac:dyDescent="0.15">
      <c r="A10" s="2">
        <v>8</v>
      </c>
      <c r="B10" s="2" t="s">
        <v>49</v>
      </c>
      <c r="C10" s="5">
        <v>201511079008</v>
      </c>
      <c r="D10" s="2" t="s">
        <v>12</v>
      </c>
      <c r="E10" s="2" t="s">
        <v>28</v>
      </c>
      <c r="F10" s="2" t="s">
        <v>50</v>
      </c>
      <c r="G10" s="2" t="s">
        <v>51</v>
      </c>
      <c r="H10" s="2">
        <v>5</v>
      </c>
      <c r="I10" s="2" t="s">
        <v>52</v>
      </c>
      <c r="J10" s="2" t="s">
        <v>53</v>
      </c>
      <c r="K10" s="4" t="s">
        <v>17</v>
      </c>
    </row>
    <row r="11" spans="1:11" ht="27.95" customHeight="1" x14ac:dyDescent="0.15">
      <c r="A11" s="2">
        <v>9</v>
      </c>
      <c r="B11" s="2" t="s">
        <v>55</v>
      </c>
      <c r="C11" s="5">
        <v>201511079009</v>
      </c>
      <c r="D11" s="2" t="s">
        <v>12</v>
      </c>
      <c r="E11" s="2" t="s">
        <v>54</v>
      </c>
      <c r="F11" s="2" t="s">
        <v>56</v>
      </c>
      <c r="G11" s="2" t="s">
        <v>57</v>
      </c>
      <c r="H11" s="2">
        <v>5</v>
      </c>
      <c r="I11" s="2" t="s">
        <v>58</v>
      </c>
      <c r="J11" s="2" t="s">
        <v>59</v>
      </c>
      <c r="K11" s="4" t="s">
        <v>17</v>
      </c>
    </row>
    <row r="12" spans="1:11" ht="27.95" customHeight="1" x14ac:dyDescent="0.15">
      <c r="A12" s="2">
        <v>10</v>
      </c>
      <c r="B12" s="2" t="s">
        <v>60</v>
      </c>
      <c r="C12" s="5">
        <v>201511079010</v>
      </c>
      <c r="D12" s="2" t="s">
        <v>12</v>
      </c>
      <c r="E12" s="2" t="s">
        <v>54</v>
      </c>
      <c r="F12" s="2" t="s">
        <v>61</v>
      </c>
      <c r="G12" s="2" t="s">
        <v>62</v>
      </c>
      <c r="H12" s="2">
        <v>3</v>
      </c>
      <c r="I12" s="2" t="s">
        <v>63</v>
      </c>
      <c r="J12" s="2" t="s">
        <v>64</v>
      </c>
      <c r="K12" s="4" t="s">
        <v>17</v>
      </c>
    </row>
    <row r="13" spans="1:11" ht="27.95" customHeight="1" x14ac:dyDescent="0.15">
      <c r="A13" s="2">
        <v>11</v>
      </c>
      <c r="B13" s="2" t="s">
        <v>66</v>
      </c>
      <c r="C13" s="5">
        <v>201511079011</v>
      </c>
      <c r="D13" s="2" t="s">
        <v>12</v>
      </c>
      <c r="E13" s="2" t="s">
        <v>65</v>
      </c>
      <c r="F13" s="2" t="s">
        <v>67</v>
      </c>
      <c r="G13" s="2" t="s">
        <v>68</v>
      </c>
      <c r="H13" s="2">
        <v>5</v>
      </c>
      <c r="I13" s="2" t="s">
        <v>69</v>
      </c>
      <c r="J13" s="2" t="s">
        <v>70</v>
      </c>
      <c r="K13" s="4" t="s">
        <v>17</v>
      </c>
    </row>
    <row r="14" spans="1:11" ht="27.95" customHeight="1" x14ac:dyDescent="0.15">
      <c r="A14" s="2">
        <v>12</v>
      </c>
      <c r="B14" s="2" t="s">
        <v>71</v>
      </c>
      <c r="C14" s="5">
        <v>201511079012</v>
      </c>
      <c r="D14" s="2" t="s">
        <v>12</v>
      </c>
      <c r="E14" s="2" t="s">
        <v>65</v>
      </c>
      <c r="F14" s="2" t="s">
        <v>72</v>
      </c>
      <c r="G14" s="2" t="s">
        <v>73</v>
      </c>
      <c r="H14" s="2">
        <v>8</v>
      </c>
      <c r="I14" s="2" t="s">
        <v>74</v>
      </c>
      <c r="J14" s="2" t="s">
        <v>75</v>
      </c>
      <c r="K14" s="4" t="s">
        <v>17</v>
      </c>
    </row>
    <row r="15" spans="1:11" ht="27.95" customHeight="1" x14ac:dyDescent="0.15">
      <c r="A15" s="2">
        <v>13</v>
      </c>
      <c r="B15" s="2" t="s">
        <v>76</v>
      </c>
      <c r="C15" s="5">
        <v>201511079013</v>
      </c>
      <c r="D15" s="2" t="s">
        <v>12</v>
      </c>
      <c r="E15" s="2" t="s">
        <v>65</v>
      </c>
      <c r="F15" s="2" t="s">
        <v>77</v>
      </c>
      <c r="G15" s="2" t="s">
        <v>78</v>
      </c>
      <c r="H15" s="2">
        <v>6</v>
      </c>
      <c r="I15" s="2" t="s">
        <v>79</v>
      </c>
      <c r="J15" s="2" t="s">
        <v>80</v>
      </c>
      <c r="K15" s="4" t="s">
        <v>17</v>
      </c>
    </row>
    <row r="16" spans="1:11" ht="27.95" customHeight="1" x14ac:dyDescent="0.15">
      <c r="A16" s="2">
        <v>14</v>
      </c>
      <c r="B16" s="2" t="s">
        <v>82</v>
      </c>
      <c r="C16" s="5">
        <v>201511079014</v>
      </c>
      <c r="D16" s="2" t="s">
        <v>12</v>
      </c>
      <c r="E16" s="2" t="s">
        <v>81</v>
      </c>
      <c r="F16" s="2" t="s">
        <v>83</v>
      </c>
      <c r="G16" s="2" t="s">
        <v>84</v>
      </c>
      <c r="H16" s="2">
        <v>7</v>
      </c>
      <c r="I16" s="2" t="s">
        <v>85</v>
      </c>
      <c r="J16" s="2" t="s">
        <v>86</v>
      </c>
      <c r="K16" s="4" t="s">
        <v>17</v>
      </c>
    </row>
    <row r="17" spans="1:11" ht="27.95" customHeight="1" x14ac:dyDescent="0.15">
      <c r="A17" s="2">
        <v>15</v>
      </c>
      <c r="B17" s="2" t="s">
        <v>88</v>
      </c>
      <c r="C17" s="5">
        <v>201511079015</v>
      </c>
      <c r="D17" s="2" t="s">
        <v>12</v>
      </c>
      <c r="E17" s="2" t="s">
        <v>87</v>
      </c>
      <c r="F17" s="2" t="s">
        <v>89</v>
      </c>
      <c r="G17" s="2" t="s">
        <v>90</v>
      </c>
      <c r="H17" s="2">
        <v>6</v>
      </c>
      <c r="I17" s="2" t="s">
        <v>91</v>
      </c>
      <c r="J17" s="2" t="s">
        <v>92</v>
      </c>
      <c r="K17" s="4" t="s">
        <v>17</v>
      </c>
    </row>
    <row r="18" spans="1:11" ht="27.95" customHeight="1" x14ac:dyDescent="0.15">
      <c r="A18" s="2">
        <v>16</v>
      </c>
      <c r="B18" s="2" t="s">
        <v>93</v>
      </c>
      <c r="C18" s="5">
        <v>201511079016</v>
      </c>
      <c r="D18" s="2" t="s">
        <v>12</v>
      </c>
      <c r="E18" s="2" t="s">
        <v>87</v>
      </c>
      <c r="F18" s="2" t="s">
        <v>94</v>
      </c>
      <c r="G18" s="2" t="s">
        <v>95</v>
      </c>
      <c r="H18" s="2">
        <v>8</v>
      </c>
      <c r="I18" s="2" t="s">
        <v>96</v>
      </c>
      <c r="J18" s="2" t="s">
        <v>97</v>
      </c>
      <c r="K18" s="4" t="s">
        <v>17</v>
      </c>
    </row>
    <row r="19" spans="1:11" ht="27.95" customHeight="1" x14ac:dyDescent="0.15">
      <c r="A19" s="2">
        <v>17</v>
      </c>
      <c r="B19" s="2" t="s">
        <v>99</v>
      </c>
      <c r="C19" s="5">
        <v>201511079017</v>
      </c>
      <c r="D19" s="2" t="s">
        <v>12</v>
      </c>
      <c r="E19" s="2" t="s">
        <v>98</v>
      </c>
      <c r="F19" s="2" t="s">
        <v>100</v>
      </c>
      <c r="G19" s="2" t="s">
        <v>101</v>
      </c>
      <c r="H19" s="2">
        <v>5</v>
      </c>
      <c r="I19" s="2" t="s">
        <v>102</v>
      </c>
      <c r="J19" s="2" t="s">
        <v>103</v>
      </c>
      <c r="K19" s="4" t="s">
        <v>17</v>
      </c>
    </row>
    <row r="20" spans="1:11" ht="27.95" customHeight="1" x14ac:dyDescent="0.15">
      <c r="A20" s="2">
        <v>18</v>
      </c>
      <c r="B20" s="2" t="s">
        <v>104</v>
      </c>
      <c r="C20" s="5">
        <v>201511079018</v>
      </c>
      <c r="D20" s="2" t="s">
        <v>12</v>
      </c>
      <c r="E20" s="2" t="s">
        <v>98</v>
      </c>
      <c r="F20" s="2" t="s">
        <v>105</v>
      </c>
      <c r="G20" s="2" t="s">
        <v>106</v>
      </c>
      <c r="H20" s="2">
        <v>5</v>
      </c>
      <c r="I20" s="2" t="s">
        <v>107</v>
      </c>
      <c r="J20" s="2" t="s">
        <v>108</v>
      </c>
      <c r="K20" s="4" t="s">
        <v>17</v>
      </c>
    </row>
    <row r="21" spans="1:11" ht="27.95" customHeight="1" x14ac:dyDescent="0.15">
      <c r="A21" s="2">
        <v>19</v>
      </c>
      <c r="B21" s="2" t="s">
        <v>109</v>
      </c>
      <c r="C21" s="5">
        <v>201511079019</v>
      </c>
      <c r="D21" s="2" t="s">
        <v>12</v>
      </c>
      <c r="E21" s="2" t="s">
        <v>98</v>
      </c>
      <c r="F21" s="2" t="s">
        <v>110</v>
      </c>
      <c r="G21" s="2" t="s">
        <v>111</v>
      </c>
      <c r="H21" s="2">
        <v>4</v>
      </c>
      <c r="I21" s="2" t="s">
        <v>112</v>
      </c>
      <c r="J21" s="2" t="s">
        <v>113</v>
      </c>
      <c r="K21" s="4" t="s">
        <v>17</v>
      </c>
    </row>
    <row r="22" spans="1:11" ht="27.95" customHeight="1" x14ac:dyDescent="0.15">
      <c r="A22" s="2">
        <v>20</v>
      </c>
      <c r="B22" s="2" t="s">
        <v>114</v>
      </c>
      <c r="C22" s="5">
        <v>201511079020</v>
      </c>
      <c r="D22" s="2" t="s">
        <v>12</v>
      </c>
      <c r="E22" s="2" t="s">
        <v>98</v>
      </c>
      <c r="F22" s="2" t="s">
        <v>115</v>
      </c>
      <c r="G22" s="2" t="s">
        <v>116</v>
      </c>
      <c r="H22" s="2">
        <v>7</v>
      </c>
      <c r="I22" s="2" t="s">
        <v>117</v>
      </c>
      <c r="J22" s="2" t="s">
        <v>118</v>
      </c>
      <c r="K22" s="4" t="s">
        <v>17</v>
      </c>
    </row>
    <row r="23" spans="1:11" ht="27.95" customHeight="1" x14ac:dyDescent="0.15">
      <c r="A23" s="2">
        <v>21</v>
      </c>
      <c r="B23" s="2" t="s">
        <v>119</v>
      </c>
      <c r="C23" s="5">
        <v>201511079021</v>
      </c>
      <c r="D23" s="2" t="s">
        <v>12</v>
      </c>
      <c r="E23" s="2" t="s">
        <v>98</v>
      </c>
      <c r="F23" s="2" t="s">
        <v>120</v>
      </c>
      <c r="G23" s="2" t="s">
        <v>121</v>
      </c>
      <c r="H23" s="2">
        <v>5</v>
      </c>
      <c r="I23" s="2" t="s">
        <v>122</v>
      </c>
      <c r="J23" s="2" t="s">
        <v>123</v>
      </c>
      <c r="K23" s="4" t="s">
        <v>17</v>
      </c>
    </row>
    <row r="24" spans="1:11" ht="27.95" customHeight="1" x14ac:dyDescent="0.15">
      <c r="A24" s="2">
        <v>22</v>
      </c>
      <c r="B24" s="2" t="s">
        <v>124</v>
      </c>
      <c r="C24" s="5">
        <v>201511079022</v>
      </c>
      <c r="D24" s="2" t="s">
        <v>12</v>
      </c>
      <c r="E24" s="2" t="s">
        <v>98</v>
      </c>
      <c r="F24" s="2" t="s">
        <v>125</v>
      </c>
      <c r="G24" s="2" t="s">
        <v>126</v>
      </c>
      <c r="H24" s="2">
        <v>6</v>
      </c>
      <c r="I24" s="2" t="s">
        <v>127</v>
      </c>
      <c r="J24" s="2" t="s">
        <v>128</v>
      </c>
      <c r="K24" s="4" t="s">
        <v>17</v>
      </c>
    </row>
    <row r="25" spans="1:11" ht="27.95" customHeight="1" x14ac:dyDescent="0.15">
      <c r="A25" s="2">
        <v>23</v>
      </c>
      <c r="B25" s="2" t="s">
        <v>129</v>
      </c>
      <c r="C25" s="5">
        <v>201511079023</v>
      </c>
      <c r="D25" s="2" t="s">
        <v>12</v>
      </c>
      <c r="E25" s="2" t="s">
        <v>98</v>
      </c>
      <c r="F25" s="2" t="s">
        <v>130</v>
      </c>
      <c r="G25" s="2" t="s">
        <v>131</v>
      </c>
      <c r="H25" s="2">
        <v>6</v>
      </c>
      <c r="I25" s="2" t="s">
        <v>132</v>
      </c>
      <c r="J25" s="2" t="s">
        <v>133</v>
      </c>
      <c r="K25" s="4" t="s">
        <v>17</v>
      </c>
    </row>
    <row r="26" spans="1:11" ht="27.95" customHeight="1" x14ac:dyDescent="0.15">
      <c r="A26" s="2">
        <v>24</v>
      </c>
      <c r="B26" s="2" t="s">
        <v>134</v>
      </c>
      <c r="C26" s="5">
        <v>201511079024</v>
      </c>
      <c r="D26" s="2" t="s">
        <v>12</v>
      </c>
      <c r="E26" s="2" t="s">
        <v>98</v>
      </c>
      <c r="F26" s="2" t="s">
        <v>135</v>
      </c>
      <c r="G26" s="2" t="s">
        <v>136</v>
      </c>
      <c r="H26" s="2">
        <v>5</v>
      </c>
      <c r="I26" s="2" t="s">
        <v>137</v>
      </c>
      <c r="J26" s="2" t="s">
        <v>138</v>
      </c>
      <c r="K26" s="4" t="s">
        <v>17</v>
      </c>
    </row>
    <row r="27" spans="1:11" ht="27.95" customHeight="1" x14ac:dyDescent="0.15">
      <c r="A27" s="2">
        <v>25</v>
      </c>
      <c r="B27" s="2" t="s">
        <v>140</v>
      </c>
      <c r="C27" s="5">
        <v>201511079025</v>
      </c>
      <c r="D27" s="2" t="s">
        <v>12</v>
      </c>
      <c r="E27" s="2" t="s">
        <v>139</v>
      </c>
      <c r="F27" s="2" t="s">
        <v>141</v>
      </c>
      <c r="G27" s="2" t="s">
        <v>142</v>
      </c>
      <c r="H27" s="2">
        <v>6</v>
      </c>
      <c r="I27" s="2" t="s">
        <v>143</v>
      </c>
      <c r="J27" s="2" t="s">
        <v>144</v>
      </c>
      <c r="K27" s="4" t="s">
        <v>17</v>
      </c>
    </row>
    <row r="28" spans="1:11" ht="27.95" customHeight="1" x14ac:dyDescent="0.15">
      <c r="A28" s="2">
        <v>26</v>
      </c>
      <c r="B28" s="2" t="s">
        <v>146</v>
      </c>
      <c r="C28" s="5">
        <v>201511079026</v>
      </c>
      <c r="D28" s="2" t="s">
        <v>12</v>
      </c>
      <c r="E28" s="2" t="s">
        <v>145</v>
      </c>
      <c r="F28" s="2" t="s">
        <v>147</v>
      </c>
      <c r="G28" s="2" t="s">
        <v>148</v>
      </c>
      <c r="H28" s="2">
        <v>5</v>
      </c>
      <c r="I28" s="2" t="s">
        <v>149</v>
      </c>
      <c r="J28" s="2" t="s">
        <v>150</v>
      </c>
      <c r="K28" s="5" t="s">
        <v>151</v>
      </c>
    </row>
    <row r="29" spans="1:11" ht="27.95" customHeight="1" x14ac:dyDescent="0.15">
      <c r="A29" s="2">
        <v>27</v>
      </c>
      <c r="B29" s="2" t="s">
        <v>152</v>
      </c>
      <c r="C29" s="5">
        <v>201511079027</v>
      </c>
      <c r="D29" s="2" t="s">
        <v>12</v>
      </c>
      <c r="E29" s="2" t="s">
        <v>145</v>
      </c>
      <c r="F29" s="2" t="s">
        <v>153</v>
      </c>
      <c r="G29" s="2" t="s">
        <v>154</v>
      </c>
      <c r="H29" s="2">
        <v>6</v>
      </c>
      <c r="I29" s="2" t="s">
        <v>155</v>
      </c>
      <c r="J29" s="2" t="s">
        <v>156</v>
      </c>
      <c r="K29" s="5" t="s">
        <v>151</v>
      </c>
    </row>
    <row r="30" spans="1:11" ht="27.95" customHeight="1" x14ac:dyDescent="0.15">
      <c r="A30" s="2">
        <v>28</v>
      </c>
      <c r="B30" s="2" t="s">
        <v>158</v>
      </c>
      <c r="C30" s="5">
        <v>201511079028</v>
      </c>
      <c r="D30" s="2" t="s">
        <v>12</v>
      </c>
      <c r="E30" s="2" t="s">
        <v>157</v>
      </c>
      <c r="F30" s="2" t="s">
        <v>159</v>
      </c>
      <c r="G30" s="2" t="s">
        <v>160</v>
      </c>
      <c r="H30" s="2">
        <v>5</v>
      </c>
      <c r="I30" s="2" t="s">
        <v>161</v>
      </c>
      <c r="J30" s="2" t="s">
        <v>162</v>
      </c>
      <c r="K30" s="5" t="s">
        <v>151</v>
      </c>
    </row>
    <row r="31" spans="1:11" ht="27.95" customHeight="1" x14ac:dyDescent="0.15">
      <c r="A31" s="2">
        <v>29</v>
      </c>
      <c r="B31" s="2" t="s">
        <v>163</v>
      </c>
      <c r="C31" s="5">
        <v>201511079029</v>
      </c>
      <c r="D31" s="2" t="s">
        <v>12</v>
      </c>
      <c r="E31" s="2" t="s">
        <v>157</v>
      </c>
      <c r="F31" s="2" t="s">
        <v>164</v>
      </c>
      <c r="G31" s="2" t="s">
        <v>165</v>
      </c>
      <c r="H31" s="2">
        <v>10</v>
      </c>
      <c r="I31" s="2" t="s">
        <v>166</v>
      </c>
      <c r="J31" s="2" t="s">
        <v>167</v>
      </c>
      <c r="K31" s="5" t="s">
        <v>151</v>
      </c>
    </row>
    <row r="32" spans="1:11" ht="27.95" customHeight="1" x14ac:dyDescent="0.15">
      <c r="A32" s="2">
        <v>30</v>
      </c>
      <c r="B32" s="2" t="s">
        <v>168</v>
      </c>
      <c r="C32" s="5">
        <v>201511079030</v>
      </c>
      <c r="D32" s="2" t="s">
        <v>12</v>
      </c>
      <c r="E32" s="2" t="s">
        <v>157</v>
      </c>
      <c r="F32" s="2" t="s">
        <v>169</v>
      </c>
      <c r="G32" s="2" t="s">
        <v>170</v>
      </c>
      <c r="H32" s="2">
        <v>6</v>
      </c>
      <c r="I32" s="2" t="s">
        <v>171</v>
      </c>
      <c r="J32" s="2" t="s">
        <v>172</v>
      </c>
      <c r="K32" s="5" t="s">
        <v>151</v>
      </c>
    </row>
    <row r="33" spans="1:11" ht="27.95" customHeight="1" x14ac:dyDescent="0.15">
      <c r="A33" s="2">
        <v>31</v>
      </c>
      <c r="B33" s="2" t="s">
        <v>173</v>
      </c>
      <c r="C33" s="5">
        <v>201511079031</v>
      </c>
      <c r="D33" s="2" t="s">
        <v>12</v>
      </c>
      <c r="E33" s="2" t="s">
        <v>157</v>
      </c>
      <c r="F33" s="2" t="s">
        <v>174</v>
      </c>
      <c r="G33" s="2" t="s">
        <v>175</v>
      </c>
      <c r="H33" s="2">
        <v>5</v>
      </c>
      <c r="I33" s="2" t="s">
        <v>176</v>
      </c>
      <c r="J33" s="2" t="s">
        <v>177</v>
      </c>
      <c r="K33" s="5" t="s">
        <v>151</v>
      </c>
    </row>
    <row r="34" spans="1:11" ht="27.95" customHeight="1" x14ac:dyDescent="0.15">
      <c r="A34" s="2">
        <v>32</v>
      </c>
      <c r="B34" s="2" t="s">
        <v>178</v>
      </c>
      <c r="C34" s="5">
        <v>201511079032</v>
      </c>
      <c r="D34" s="2" t="s">
        <v>12</v>
      </c>
      <c r="E34" s="2" t="s">
        <v>157</v>
      </c>
      <c r="F34" s="2" t="s">
        <v>179</v>
      </c>
      <c r="G34" s="2" t="s">
        <v>180</v>
      </c>
      <c r="H34" s="2">
        <v>9</v>
      </c>
      <c r="I34" s="2" t="s">
        <v>181</v>
      </c>
      <c r="J34" s="2" t="s">
        <v>182</v>
      </c>
      <c r="K34" s="5" t="s">
        <v>151</v>
      </c>
    </row>
    <row r="35" spans="1:11" ht="27.95" customHeight="1" x14ac:dyDescent="0.15">
      <c r="A35" s="2">
        <v>33</v>
      </c>
      <c r="B35" s="2" t="s">
        <v>183</v>
      </c>
      <c r="C35" s="5">
        <v>201511079033</v>
      </c>
      <c r="D35" s="2" t="s">
        <v>12</v>
      </c>
      <c r="E35" s="2" t="s">
        <v>157</v>
      </c>
      <c r="F35" s="2" t="s">
        <v>184</v>
      </c>
      <c r="G35" s="2" t="s">
        <v>185</v>
      </c>
      <c r="H35" s="2">
        <v>6</v>
      </c>
      <c r="I35" s="2" t="s">
        <v>186</v>
      </c>
      <c r="J35" s="2" t="s">
        <v>187</v>
      </c>
      <c r="K35" s="5" t="s">
        <v>151</v>
      </c>
    </row>
    <row r="36" spans="1:11" ht="27.95" customHeight="1" x14ac:dyDescent="0.15">
      <c r="A36" s="2">
        <v>34</v>
      </c>
      <c r="B36" s="2" t="s">
        <v>188</v>
      </c>
      <c r="C36" s="5">
        <v>201511079034</v>
      </c>
      <c r="D36" s="2" t="s">
        <v>12</v>
      </c>
      <c r="E36" s="2" t="s">
        <v>157</v>
      </c>
      <c r="F36" s="2" t="s">
        <v>189</v>
      </c>
      <c r="G36" s="6">
        <v>201310316219</v>
      </c>
      <c r="H36" s="2">
        <v>9</v>
      </c>
      <c r="I36" s="2" t="s">
        <v>190</v>
      </c>
      <c r="J36" s="2" t="s">
        <v>182</v>
      </c>
      <c r="K36" s="5" t="s">
        <v>151</v>
      </c>
    </row>
    <row r="37" spans="1:11" ht="27.95" customHeight="1" x14ac:dyDescent="0.15">
      <c r="A37" s="2">
        <v>35</v>
      </c>
      <c r="B37" s="2" t="s">
        <v>191</v>
      </c>
      <c r="C37" s="5">
        <v>201511079035</v>
      </c>
      <c r="D37" s="2" t="s">
        <v>12</v>
      </c>
      <c r="E37" s="2" t="s">
        <v>157</v>
      </c>
      <c r="F37" s="2" t="s">
        <v>192</v>
      </c>
      <c r="G37" s="6">
        <v>201210316210</v>
      </c>
      <c r="H37" s="2">
        <v>9</v>
      </c>
      <c r="I37" s="2" t="s">
        <v>193</v>
      </c>
      <c r="J37" s="2" t="s">
        <v>194</v>
      </c>
      <c r="K37" s="5" t="s">
        <v>151</v>
      </c>
    </row>
    <row r="38" spans="1:11" ht="27.95" customHeight="1" x14ac:dyDescent="0.15">
      <c r="A38" s="2">
        <v>36</v>
      </c>
      <c r="B38" s="2" t="s">
        <v>195</v>
      </c>
      <c r="C38" s="5">
        <v>201511079036</v>
      </c>
      <c r="D38" s="2" t="s">
        <v>12</v>
      </c>
      <c r="E38" s="2" t="s">
        <v>10</v>
      </c>
      <c r="F38" s="2" t="s">
        <v>196</v>
      </c>
      <c r="G38" s="6">
        <v>201210111247</v>
      </c>
      <c r="H38" s="2">
        <v>5</v>
      </c>
      <c r="I38" s="2" t="s">
        <v>197</v>
      </c>
      <c r="J38" s="2" t="s">
        <v>198</v>
      </c>
      <c r="K38" s="5" t="s">
        <v>151</v>
      </c>
    </row>
    <row r="39" spans="1:11" ht="27.95" customHeight="1" x14ac:dyDescent="0.15">
      <c r="A39" s="2">
        <v>37</v>
      </c>
      <c r="B39" s="2" t="s">
        <v>199</v>
      </c>
      <c r="C39" s="5">
        <v>201511079037</v>
      </c>
      <c r="D39" s="2" t="s">
        <v>12</v>
      </c>
      <c r="E39" s="2" t="s">
        <v>87</v>
      </c>
      <c r="F39" s="2" t="s">
        <v>200</v>
      </c>
      <c r="G39" s="6">
        <v>201310819214</v>
      </c>
      <c r="H39" s="2">
        <v>7</v>
      </c>
      <c r="I39" s="2" t="s">
        <v>201</v>
      </c>
      <c r="J39" s="2" t="s">
        <v>202</v>
      </c>
      <c r="K39" s="5" t="s">
        <v>151</v>
      </c>
    </row>
    <row r="40" spans="1:11" ht="27.95" customHeight="1" x14ac:dyDescent="0.15">
      <c r="A40" s="2">
        <v>38</v>
      </c>
      <c r="B40" s="2" t="s">
        <v>203</v>
      </c>
      <c r="C40" s="5">
        <v>201511079038</v>
      </c>
      <c r="D40" s="2" t="s">
        <v>12</v>
      </c>
      <c r="E40" s="2" t="s">
        <v>87</v>
      </c>
      <c r="F40" s="2" t="s">
        <v>204</v>
      </c>
      <c r="G40" s="6">
        <v>201310811336</v>
      </c>
      <c r="H40" s="2">
        <v>10</v>
      </c>
      <c r="I40" s="2" t="s">
        <v>205</v>
      </c>
      <c r="J40" s="2" t="s">
        <v>97</v>
      </c>
      <c r="K40" s="5" t="s">
        <v>151</v>
      </c>
    </row>
    <row r="41" spans="1:11" ht="27.95" customHeight="1" x14ac:dyDescent="0.15">
      <c r="A41" s="2">
        <v>39</v>
      </c>
      <c r="B41" s="2" t="s">
        <v>206</v>
      </c>
      <c r="C41" s="5">
        <v>201511079039</v>
      </c>
      <c r="D41" s="2" t="s">
        <v>12</v>
      </c>
      <c r="E41" s="2" t="s">
        <v>145</v>
      </c>
      <c r="F41" s="2" t="s">
        <v>207</v>
      </c>
      <c r="G41" s="6">
        <v>201210611220</v>
      </c>
      <c r="H41" s="2">
        <v>5</v>
      </c>
      <c r="I41" s="2" t="s">
        <v>208</v>
      </c>
      <c r="J41" s="2" t="s">
        <v>209</v>
      </c>
      <c r="K41" s="5" t="s">
        <v>151</v>
      </c>
    </row>
    <row r="42" spans="1:11" ht="27.95" customHeight="1" x14ac:dyDescent="0.15">
      <c r="A42" s="2">
        <v>40</v>
      </c>
      <c r="B42" s="2" t="s">
        <v>210</v>
      </c>
      <c r="C42" s="5">
        <v>201511079040</v>
      </c>
      <c r="D42" s="2" t="s">
        <v>12</v>
      </c>
      <c r="E42" s="2" t="s">
        <v>98</v>
      </c>
      <c r="F42" s="2" t="s">
        <v>211</v>
      </c>
      <c r="G42" s="6">
        <v>201310511217</v>
      </c>
      <c r="H42" s="2">
        <v>5</v>
      </c>
      <c r="I42" s="2" t="s">
        <v>212</v>
      </c>
      <c r="J42" s="2" t="s">
        <v>133</v>
      </c>
      <c r="K42" s="5" t="s">
        <v>151</v>
      </c>
    </row>
  </sheetData>
  <mergeCells count="1">
    <mergeCell ref="A1:K1"/>
  </mergeCells>
  <phoneticPr fontId="2" type="noConversion"/>
  <dataValidations count="7">
    <dataValidation type="textLength" allowBlank="1" showInputMessage="1" showErrorMessage="1" errorTitle="编号位数错误！" error="请重新输入" promptTitle="填写项目编号" prompt="如：2015+5位学校代码+3流水号" sqref="C20:C42 K28:K42">
      <formula1>1</formula1>
      <formula2>12</formula2>
    </dataValidation>
    <dataValidation allowBlank="1" showInputMessage="1" showErrorMessage="1" promptTitle="填写项目成员信息" prompt="格式如：成员1/2015001,成员2/2015002,成员3/2015003,......_x000a_注意：逗号请用英文状态下的格式填写。" sqref="I20:I36"/>
    <dataValidation allowBlank="1" showInputMessage="1" showErrorMessage="1" promptTitle="填写教师姓名" prompt="教师有多个请以英文状态下的逗号隔开。" sqref="J39:J42 J37 J20:J35"/>
    <dataValidation type="whole" allowBlank="1" showInputMessage="1" showErrorMessage="1" errorTitle="学生数有误！" error="请重新输入" promptTitle="填写学生人数" prompt="请输入阿拉伯数字。" sqref="H20:H42">
      <formula1>1</formula1>
      <formula2>100</formula2>
    </dataValidation>
    <dataValidation type="list" allowBlank="1" showInputMessage="1" showErrorMessage="1" errorTitle="类型输入有误！" error="请重新填写。" promptTitle="选择项目类型" prompt="创新训练项目_x000a_创业训练项目_x000a_创业实践项目" sqref="D3:D42">
      <formula1>"创新训练项目,创业训练项目,创业实践项目"</formula1>
    </dataValidation>
    <dataValidation allowBlank="1" showInputMessage="1" showErrorMessage="1" promptTitle="填写负责人姓名" prompt="请输入第一负责人姓名。" sqref="F20:F42"/>
    <dataValidation allowBlank="1" showInputMessage="1" showErrorMessage="1" promptTitle="填写负责人学号" prompt="请输入第一负责人学号。" sqref="G42 G37 G20:G35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2015-11-19T06:50:48Z</dcterms:modified>
</cp:coreProperties>
</file>